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495" windowHeight="11235" activeTab="0"/>
  </bookViews>
  <sheets>
    <sheet name="basi_dati" sheetId="1" r:id="rId1"/>
  </sheets>
  <definedNames>
    <definedName name="_xlnm.Print_Area" localSheetId="0">'basi_dati'!$B$1:$W$55</definedName>
  </definedNames>
  <calcPr fullCalcOnLoad="1"/>
</workbook>
</file>

<file path=xl/sharedStrings.xml><?xml version="1.0" encoding="utf-8"?>
<sst xmlns="http://schemas.openxmlformats.org/spreadsheetml/2006/main" count="253" uniqueCount="150">
  <si>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</si>
  <si>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</si>
  <si>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</si>
  <si>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</si>
  <si>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</si>
  <si>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</si>
  <si>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</si>
  <si>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</si>
  <si>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</si>
  <si>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</si>
  <si>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</si>
  <si>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</si>
  <si>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</si>
  <si>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</si>
  <si>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</si>
  <si>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</si>
  <si>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</si>
  <si>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</si>
  <si>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</si>
  <si>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Soccorso e/o Protezione civile</t>
  </si>
  <si>
    <t>Agricoltura, agroalimentari e pesca</t>
  </si>
  <si>
    <t>Imprese</t>
  </si>
  <si>
    <t>Commercio</t>
  </si>
  <si>
    <t>Infrastrutture</t>
  </si>
  <si>
    <t>Edilizia e governo del territorio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</si>
  <si>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</si>
  <si>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</si>
  <si>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</si>
  <si>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</si>
  <si>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</si>
  <si>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</si>
  <si>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</si>
  <si>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</si>
  <si>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</si>
  <si>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</si>
  <si>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</si>
  <si>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</si>
  <si>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</si>
  <si>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</si>
  <si>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</si>
  <si>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</si>
  <si>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</si>
  <si>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</si>
  <si>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</si>
  <si>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</si>
  <si>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</si>
  <si>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</si>
  <si>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</si>
  <si>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</si>
  <si>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</si>
  <si>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</si>
  <si>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</si>
  <si>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</si>
  <si>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</si>
  <si>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</si>
  <si>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</si>
  <si>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</si>
  <si>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</si>
  <si>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</si>
  <si>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</si>
  <si>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Licenza d'uso</t>
  </si>
  <si>
    <t>Oracle</t>
  </si>
  <si>
    <t>Nessuna norma</t>
  </si>
  <si>
    <t>GisMaster</t>
  </si>
  <si>
    <t>Sistema GIS per l'integrazione dei dati</t>
  </si>
  <si>
    <t>Technical Design S.r.l.</t>
  </si>
  <si>
    <t>GisMasterTop</t>
  </si>
  <si>
    <t>GisMaster Toponomastica</t>
  </si>
  <si>
    <t>Applicativo per la gestione della numerazione civica e della topomastica delle strade</t>
  </si>
  <si>
    <t>GisMasterCat</t>
  </si>
  <si>
    <t>GisMaster Catasto</t>
  </si>
  <si>
    <t>Applicativo per la gestione della cartografia catastale</t>
  </si>
  <si>
    <t>GisMasterPrEd</t>
  </si>
  <si>
    <t>GisMaster Pratiche Edilizie</t>
  </si>
  <si>
    <t>Applicativo per la gestione delle pratiche edilizie</t>
  </si>
  <si>
    <t>GisMasterPrg</t>
  </si>
  <si>
    <t>GisMaster Piano Regolatore</t>
  </si>
  <si>
    <t xml:space="preserve">Applicativo per la gestione del Piano Regolatore </t>
  </si>
  <si>
    <t>GisMasterSuap</t>
  </si>
  <si>
    <t>GisMaster Sportello Unico Attivita' Produttive</t>
  </si>
  <si>
    <t>Applicativo per la gestione dello Sportello Unico Attivita' Produttive</t>
  </si>
  <si>
    <t>Paghe Alma</t>
  </si>
  <si>
    <t>Elaborazione stipendi e adempimenti connessi</t>
  </si>
  <si>
    <t xml:space="preserve">dati stipendiali redditi lavoro dipendente, assimilati,autonomo e adempimenti fiscali e contributivi </t>
  </si>
  <si>
    <t>DB2/400</t>
  </si>
  <si>
    <t>CCNL EELL.DIRIGENTI E SEGRETARI COMUNALI</t>
  </si>
  <si>
    <t>Altro:Gestione del Personale</t>
  </si>
  <si>
    <t>Archivio Alma</t>
  </si>
  <si>
    <t>Archiviazione Digitale stipendi e adempimenti connessi</t>
  </si>
  <si>
    <t>Digitalizzazione di tutti i docuenti quali Cedolini, CUD, Certificazioni 770, 730, ListaPosPA, Uniemens, Conto Annuale, Pratiche Previdenziali, Fascicolo del Personale, ect.</t>
  </si>
  <si>
    <t>velocis</t>
  </si>
  <si>
    <t>CAD</t>
  </si>
  <si>
    <t>Altro: Digitalizzazione</t>
  </si>
  <si>
    <t>Paghe@PA</t>
  </si>
  <si>
    <t>Alma -Centro Servizi Enti pubblici di Villanova Mondovi'</t>
  </si>
  <si>
    <t>Gestione paghe</t>
  </si>
  <si>
    <t>contabilità dell'ente</t>
  </si>
  <si>
    <t>SISC0200</t>
  </si>
  <si>
    <t>EGISTO 1</t>
  </si>
  <si>
    <t>protocollo informatico</t>
  </si>
  <si>
    <t>dbms</t>
  </si>
  <si>
    <t>TU D.P.R.380/2001 e smi</t>
  </si>
  <si>
    <t>D.P.C.M. 03/12/2013 e D.Lgs. 82/2005</t>
  </si>
  <si>
    <t>Atro: protocollo</t>
  </si>
  <si>
    <t>Egisto</t>
  </si>
  <si>
    <t>gestione protocollo informatico</t>
  </si>
  <si>
    <t>licenza d'uso</t>
  </si>
  <si>
    <t>SISCOM S.p.A.</t>
  </si>
  <si>
    <t>Selene</t>
  </si>
  <si>
    <t>gestione anagrafe e elettorale</t>
  </si>
  <si>
    <t>SISC0220</t>
  </si>
  <si>
    <t>VENERE1</t>
  </si>
  <si>
    <t>delibere e determine</t>
  </si>
  <si>
    <t>D.Lgs.267/2000</t>
  </si>
  <si>
    <t>Altro: delibere e determine</t>
  </si>
  <si>
    <t>Venere</t>
  </si>
  <si>
    <t>gestione atti deliberativi e determine</t>
  </si>
  <si>
    <t>SISC0230</t>
  </si>
  <si>
    <t>SATURN1</t>
  </si>
  <si>
    <t>albo digitale</t>
  </si>
  <si>
    <t>L.69/2009 art. 32</t>
  </si>
  <si>
    <t>Altro:pubblicazioni</t>
  </si>
  <si>
    <t>SaturnPubbl</t>
  </si>
  <si>
    <t>gestione albo pretorio digitale</t>
  </si>
  <si>
    <t>SISC0300</t>
  </si>
  <si>
    <t>SELENE1</t>
  </si>
  <si>
    <t>anagrafe e elettorale</t>
  </si>
  <si>
    <t>D.P.R. 30/05/1989 n. 223 e smi</t>
  </si>
  <si>
    <t>Altro: demografici</t>
  </si>
  <si>
    <t>Piranha</t>
  </si>
  <si>
    <t>gestione imposte e tasse</t>
  </si>
  <si>
    <t>SISC0400</t>
  </si>
  <si>
    <t>PIRANHA1</t>
  </si>
  <si>
    <t>tributi comunali</t>
  </si>
  <si>
    <t>L.27/12/2013 n.147</t>
  </si>
  <si>
    <t>Altro: Fiscalità e tributi</t>
  </si>
  <si>
    <t>Comune di Castelletto Stura</t>
  </si>
  <si>
    <t>SISC0100</t>
  </si>
  <si>
    <t>GIOVE1</t>
  </si>
  <si>
    <t>D.Lgs.267/2000 118/2011</t>
  </si>
  <si>
    <t>Giove</t>
  </si>
  <si>
    <t>gestione contabilità dell'ente</t>
  </si>
  <si>
    <t>Io</t>
  </si>
  <si>
    <t>gestione Inventario</t>
  </si>
  <si>
    <t>SISC0110</t>
  </si>
  <si>
    <t>IO1</t>
  </si>
  <si>
    <t>inventario</t>
  </si>
  <si>
    <t>D.lgs. 267/2000</t>
  </si>
  <si>
    <t>gestione inventario</t>
  </si>
  <si>
    <t>info@pec.comune.castellettostura.cn.it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</si>
</sst>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1"/>
      <color theme="10"/>
      <name val="Calibri"/>
      <family val="2"/>
    </font>
    <font>
      <u val="single"/>
      <sz val="11"/>
      <color theme="11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1" fillId="29" borderId="4" applyNumberFormat="0" applyFont="0" applyAlignment="0" applyProtection="0"/>
    <xf numFmtId="0" fontId="35" fillId="19" borderId="5" applyNumberFormat="0" applyAlignment="0" applyProtection="0"/>
    <xf numFmtId="9" fontId="1" fillId="0" borderId="0" applyFont="0" applyFill="0" applyBorder="0" applyAlignment="0" applyProtection="0"/>
    <xf numFmtId="0" fontId="36" fillId="0" borderId="0">
      <alignment/>
      <protection/>
    </xf>
    <xf numFmtId="164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9" fillId="0" borderId="0" xfId="36" applyNumberFormat="1" applyAlignment="1" applyProtection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 applyProtection="1">
      <alignment wrapText="1"/>
      <protection locked="0"/>
    </xf>
    <xf numFmtId="49" fontId="29" fillId="0" borderId="0" xfId="36" applyNumberFormat="1" applyAlignment="1">
      <alignment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ghe@PA" TargetMode="External" /><Relationship Id="rId2" Type="http://schemas.openxmlformats.org/officeDocument/2006/relationships/hyperlink" Target="mailto:Paghe@PA" TargetMode="External" /><Relationship Id="rId3" Type="http://schemas.openxmlformats.org/officeDocument/2006/relationships/hyperlink" Target="mailto:info@pec.comune.castellettostura.cn.i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5"/>
  <sheetViews>
    <sheetView tabSelected="1" zoomScalePageLayoutView="0" workbookViewId="0" topLeftCell="B7">
      <selection activeCell="D6" sqref="D6"/>
    </sheetView>
  </sheetViews>
  <sheetFormatPr defaultColWidth="22.7109375" defaultRowHeight="15"/>
  <cols>
    <col min="1" max="1" width="12.140625" style="1" hidden="1" customWidth="1"/>
    <col min="2" max="2" width="27.00390625" style="1" customWidth="1"/>
    <col min="3" max="3" width="13.00390625" style="1" customWidth="1"/>
    <col min="4" max="4" width="23.421875" style="1" customWidth="1"/>
    <col min="5" max="5" width="18.8515625" style="3" customWidth="1"/>
    <col min="6" max="6" width="29.140625" style="3" customWidth="1"/>
    <col min="7" max="7" width="29.00390625" style="11" customWidth="1"/>
    <col min="8" max="8" width="29.00390625" style="3" customWidth="1"/>
    <col min="9" max="9" width="24.851562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22.7109375" style="3" customWidth="1"/>
    <col min="14" max="14" width="22.7109375" style="11" customWidth="1"/>
    <col min="15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13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37</v>
      </c>
      <c r="N1" s="13" t="s">
        <v>38</v>
      </c>
      <c r="O1" s="6" t="s">
        <v>39</v>
      </c>
      <c r="P1" s="6" t="s">
        <v>40</v>
      </c>
      <c r="Q1" s="6" t="s">
        <v>41</v>
      </c>
      <c r="R1" s="6" t="s">
        <v>42</v>
      </c>
      <c r="S1" s="6" t="s">
        <v>43</v>
      </c>
      <c r="T1" s="6" t="s">
        <v>44</v>
      </c>
      <c r="U1" s="6" t="s">
        <v>45</v>
      </c>
      <c r="V1" s="6" t="s">
        <v>46</v>
      </c>
      <c r="W1" s="6" t="s">
        <v>47</v>
      </c>
      <c r="X1" s="6" t="s">
        <v>48</v>
      </c>
      <c r="Y1" s="6" t="s">
        <v>49</v>
      </c>
      <c r="Z1" s="6" t="s">
        <v>50</v>
      </c>
      <c r="AA1" s="6" t="s">
        <v>51</v>
      </c>
      <c r="AB1" s="6" t="s">
        <v>52</v>
      </c>
      <c r="AC1" s="6" t="s">
        <v>53</v>
      </c>
      <c r="AD1" s="6" t="s">
        <v>54</v>
      </c>
      <c r="AE1" s="6" t="s">
        <v>55</v>
      </c>
      <c r="AF1" s="6" t="s">
        <v>56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35</v>
      </c>
      <c r="I2" s="8" t="s">
        <v>13</v>
      </c>
      <c r="J2" s="8" t="s">
        <v>6</v>
      </c>
      <c r="K2" s="8" t="s">
        <v>7</v>
      </c>
      <c r="L2" s="8" t="s">
        <v>57</v>
      </c>
      <c r="M2" s="9" t="s">
        <v>8</v>
      </c>
      <c r="N2" s="9" t="s">
        <v>36</v>
      </c>
      <c r="O2" s="9" t="s">
        <v>10</v>
      </c>
      <c r="P2" s="9" t="s">
        <v>9</v>
      </c>
      <c r="Q2" s="9" t="s">
        <v>11</v>
      </c>
      <c r="R2" s="9" t="s">
        <v>36</v>
      </c>
      <c r="S2" s="9" t="s">
        <v>10</v>
      </c>
      <c r="T2" s="9" t="s">
        <v>9</v>
      </c>
      <c r="U2" s="9" t="s">
        <v>12</v>
      </c>
      <c r="V2" s="9" t="s">
        <v>36</v>
      </c>
      <c r="W2" s="9" t="s">
        <v>10</v>
      </c>
      <c r="X2" s="9" t="s">
        <v>9</v>
      </c>
      <c r="Y2" s="9" t="s">
        <v>15</v>
      </c>
      <c r="Z2" s="9" t="s">
        <v>36</v>
      </c>
      <c r="AA2" s="9" t="s">
        <v>10</v>
      </c>
      <c r="AB2" s="9" t="s">
        <v>9</v>
      </c>
      <c r="AC2" s="9" t="s">
        <v>16</v>
      </c>
      <c r="AD2" s="9" t="s">
        <v>36</v>
      </c>
      <c r="AE2" s="9" t="s">
        <v>10</v>
      </c>
      <c r="AF2" s="9" t="s">
        <v>9</v>
      </c>
      <c r="AG2" s="5" t="s">
        <v>14</v>
      </c>
    </row>
    <row r="3" spans="1:33" ht="75">
      <c r="A3" s="1" t="s">
        <v>17</v>
      </c>
      <c r="B3" s="2" t="s">
        <v>136</v>
      </c>
      <c r="C3" s="2"/>
      <c r="D3" s="12" t="s">
        <v>149</v>
      </c>
      <c r="E3" s="10" t="s">
        <v>81</v>
      </c>
      <c r="F3" s="10" t="s">
        <v>82</v>
      </c>
      <c r="G3" s="10" t="s">
        <v>83</v>
      </c>
      <c r="H3" s="10" t="s">
        <v>84</v>
      </c>
      <c r="I3" s="10" t="s">
        <v>85</v>
      </c>
      <c r="J3" s="10" t="s">
        <v>86</v>
      </c>
      <c r="K3" s="10" t="s">
        <v>60</v>
      </c>
      <c r="L3" s="10" t="s">
        <v>59</v>
      </c>
      <c r="M3" s="16" t="s">
        <v>93</v>
      </c>
      <c r="N3" s="10" t="s">
        <v>95</v>
      </c>
      <c r="O3" s="10" t="s">
        <v>60</v>
      </c>
      <c r="P3" s="10" t="s">
        <v>94</v>
      </c>
      <c r="Q3" s="10"/>
      <c r="R3" s="10"/>
      <c r="S3" s="10"/>
      <c r="T3" s="10"/>
      <c r="Y3" s="10"/>
      <c r="Z3" s="10"/>
      <c r="AA3" s="10"/>
      <c r="AB3" s="10"/>
      <c r="AG3" s="11"/>
    </row>
    <row r="4" spans="1:33" ht="105">
      <c r="A4" s="1" t="s">
        <v>18</v>
      </c>
      <c r="B4" s="2"/>
      <c r="C4" s="2"/>
      <c r="D4" s="2"/>
      <c r="E4" s="10" t="s">
        <v>87</v>
      </c>
      <c r="F4" s="10" t="s">
        <v>88</v>
      </c>
      <c r="G4" s="10" t="s">
        <v>89</v>
      </c>
      <c r="H4" s="10" t="s">
        <v>90</v>
      </c>
      <c r="I4" s="10" t="s">
        <v>91</v>
      </c>
      <c r="J4" s="10" t="s">
        <v>92</v>
      </c>
      <c r="K4" s="10" t="s">
        <v>60</v>
      </c>
      <c r="L4" s="10" t="s">
        <v>59</v>
      </c>
      <c r="M4" s="16" t="s">
        <v>93</v>
      </c>
      <c r="N4" s="10" t="s">
        <v>95</v>
      </c>
      <c r="O4" s="10" t="s">
        <v>60</v>
      </c>
      <c r="P4" s="15" t="s">
        <v>94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t="s">
        <v>66</v>
      </c>
      <c r="F5" s="14" t="s">
        <v>67</v>
      </c>
      <c r="G5" s="14" t="s">
        <v>68</v>
      </c>
      <c r="H5" t="s">
        <v>61</v>
      </c>
      <c r="I5" t="s">
        <v>101</v>
      </c>
      <c r="J5" t="s">
        <v>24</v>
      </c>
      <c r="K5" t="s">
        <v>60</v>
      </c>
      <c r="L5" t="s">
        <v>59</v>
      </c>
      <c r="M5" t="s">
        <v>63</v>
      </c>
      <c r="N5" s="14" t="s">
        <v>64</v>
      </c>
      <c r="O5" t="s">
        <v>60</v>
      </c>
      <c r="P5" t="s">
        <v>65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t="s">
        <v>69</v>
      </c>
      <c r="F6" s="14" t="s">
        <v>70</v>
      </c>
      <c r="G6" s="14" t="s">
        <v>71</v>
      </c>
      <c r="H6" t="s">
        <v>61</v>
      </c>
      <c r="I6" s="1" t="s">
        <v>101</v>
      </c>
      <c r="J6" t="s">
        <v>24</v>
      </c>
      <c r="K6" t="s">
        <v>60</v>
      </c>
      <c r="L6" t="s">
        <v>59</v>
      </c>
      <c r="M6" t="s">
        <v>63</v>
      </c>
      <c r="N6" s="14" t="s">
        <v>64</v>
      </c>
      <c r="O6" t="s">
        <v>60</v>
      </c>
      <c r="P6" t="s">
        <v>65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30">
      <c r="A7" s="1" t="s">
        <v>21</v>
      </c>
      <c r="B7" s="2"/>
      <c r="C7" s="2"/>
      <c r="D7" s="2"/>
      <c r="E7" t="s">
        <v>72</v>
      </c>
      <c r="F7" s="14" t="s">
        <v>73</v>
      </c>
      <c r="G7" s="14" t="s">
        <v>74</v>
      </c>
      <c r="H7" t="s">
        <v>61</v>
      </c>
      <c r="I7" s="1" t="s">
        <v>101</v>
      </c>
      <c r="J7" t="s">
        <v>24</v>
      </c>
      <c r="K7" t="s">
        <v>60</v>
      </c>
      <c r="L7" t="s">
        <v>59</v>
      </c>
      <c r="M7" t="s">
        <v>63</v>
      </c>
      <c r="N7" s="14" t="s">
        <v>64</v>
      </c>
      <c r="O7" t="s">
        <v>60</v>
      </c>
      <c r="P7" t="s">
        <v>65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t="s">
        <v>75</v>
      </c>
      <c r="F8" s="14" t="s">
        <v>76</v>
      </c>
      <c r="G8" s="14" t="s">
        <v>77</v>
      </c>
      <c r="H8" t="s">
        <v>61</v>
      </c>
      <c r="I8" s="1" t="s">
        <v>101</v>
      </c>
      <c r="J8" t="s">
        <v>24</v>
      </c>
      <c r="K8" t="s">
        <v>60</v>
      </c>
      <c r="L8" t="s">
        <v>59</v>
      </c>
      <c r="M8" t="s">
        <v>63</v>
      </c>
      <c r="N8" s="14" t="s">
        <v>64</v>
      </c>
      <c r="O8" t="s">
        <v>60</v>
      </c>
      <c r="P8" t="s">
        <v>65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45">
      <c r="A9" s="1" t="s">
        <v>23</v>
      </c>
      <c r="B9" s="2"/>
      <c r="C9" s="2"/>
      <c r="D9" s="2"/>
      <c r="E9" t="s">
        <v>78</v>
      </c>
      <c r="F9" s="14" t="s">
        <v>79</v>
      </c>
      <c r="G9" s="14" t="s">
        <v>80</v>
      </c>
      <c r="H9" t="s">
        <v>61</v>
      </c>
      <c r="I9" t="s">
        <v>62</v>
      </c>
      <c r="J9" t="s">
        <v>21</v>
      </c>
      <c r="K9" t="s">
        <v>60</v>
      </c>
      <c r="L9" t="s">
        <v>59</v>
      </c>
      <c r="M9" t="s">
        <v>63</v>
      </c>
      <c r="N9" s="14" t="s">
        <v>64</v>
      </c>
      <c r="O9" t="s">
        <v>60</v>
      </c>
      <c r="P9" t="s">
        <v>65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2:33" ht="30">
      <c r="B10" s="2"/>
      <c r="C10" s="2"/>
      <c r="D10" s="2"/>
      <c r="E10" s="1" t="s">
        <v>137</v>
      </c>
      <c r="F10" s="14" t="s">
        <v>138</v>
      </c>
      <c r="G10" s="14" t="s">
        <v>96</v>
      </c>
      <c r="H10" s="1" t="s">
        <v>100</v>
      </c>
      <c r="I10" s="1" t="s">
        <v>139</v>
      </c>
      <c r="J10" s="1" t="s">
        <v>30</v>
      </c>
      <c r="K10" s="1" t="s">
        <v>60</v>
      </c>
      <c r="L10" s="1" t="s">
        <v>59</v>
      </c>
      <c r="M10" s="1" t="s">
        <v>140</v>
      </c>
      <c r="N10" s="14" t="s">
        <v>141</v>
      </c>
      <c r="O10" s="1" t="s">
        <v>60</v>
      </c>
      <c r="P10" s="1" t="s">
        <v>107</v>
      </c>
      <c r="Q10" s="15" t="s">
        <v>142</v>
      </c>
      <c r="R10" s="15" t="s">
        <v>143</v>
      </c>
      <c r="S10" s="15" t="s">
        <v>106</v>
      </c>
      <c r="T10" s="15" t="s">
        <v>107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1"/>
    </row>
    <row r="11" spans="2:33" ht="15">
      <c r="B11" s="2"/>
      <c r="C11" s="2"/>
      <c r="D11" s="2"/>
      <c r="E11" s="1" t="s">
        <v>144</v>
      </c>
      <c r="F11" s="14" t="s">
        <v>145</v>
      </c>
      <c r="G11" s="14" t="s">
        <v>146</v>
      </c>
      <c r="H11" s="1" t="s">
        <v>100</v>
      </c>
      <c r="I11" s="1" t="s">
        <v>147</v>
      </c>
      <c r="J11" s="1" t="s">
        <v>30</v>
      </c>
      <c r="K11" s="1" t="s">
        <v>60</v>
      </c>
      <c r="L11" s="1" t="s">
        <v>59</v>
      </c>
      <c r="M11" s="1" t="s">
        <v>142</v>
      </c>
      <c r="N11" s="14" t="s">
        <v>148</v>
      </c>
      <c r="O11" s="1" t="s">
        <v>60</v>
      </c>
      <c r="P11" s="1" t="s">
        <v>107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1"/>
    </row>
    <row r="12" spans="1:33" ht="30">
      <c r="A12" s="1" t="s">
        <v>25</v>
      </c>
      <c r="B12" s="2"/>
      <c r="C12" s="2"/>
      <c r="D12" s="2"/>
      <c r="E12" s="10" t="s">
        <v>97</v>
      </c>
      <c r="F12" s="10" t="s">
        <v>98</v>
      </c>
      <c r="G12" s="10" t="s">
        <v>99</v>
      </c>
      <c r="H12" s="10" t="s">
        <v>100</v>
      </c>
      <c r="I12" s="10" t="s">
        <v>102</v>
      </c>
      <c r="J12" s="10" t="s">
        <v>103</v>
      </c>
      <c r="K12" s="1" t="s">
        <v>60</v>
      </c>
      <c r="L12" s="10" t="s">
        <v>59</v>
      </c>
      <c r="M12" s="10" t="s">
        <v>104</v>
      </c>
      <c r="N12" s="10" t="s">
        <v>105</v>
      </c>
      <c r="O12" s="10" t="s">
        <v>106</v>
      </c>
      <c r="P12" s="10" t="s">
        <v>107</v>
      </c>
      <c r="Q12" s="10" t="s">
        <v>108</v>
      </c>
      <c r="R12" s="10" t="s">
        <v>109</v>
      </c>
      <c r="S12" s="10" t="s">
        <v>106</v>
      </c>
      <c r="T12" s="10" t="s">
        <v>107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26</v>
      </c>
      <c r="B13" s="2"/>
      <c r="C13" s="2"/>
      <c r="D13" s="2"/>
      <c r="E13" s="10" t="s">
        <v>110</v>
      </c>
      <c r="F13" s="10" t="s">
        <v>111</v>
      </c>
      <c r="G13" s="10" t="s">
        <v>112</v>
      </c>
      <c r="H13" s="10" t="s">
        <v>100</v>
      </c>
      <c r="I13" s="10" t="s">
        <v>113</v>
      </c>
      <c r="J13" s="10" t="s">
        <v>114</v>
      </c>
      <c r="K13" s="10" t="s">
        <v>60</v>
      </c>
      <c r="L13" s="10" t="s">
        <v>59</v>
      </c>
      <c r="M13" s="10" t="s">
        <v>115</v>
      </c>
      <c r="N13" s="10" t="s">
        <v>116</v>
      </c>
      <c r="O13" s="10" t="s">
        <v>106</v>
      </c>
      <c r="P13" s="10" t="s">
        <v>107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30">
      <c r="A14" s="1" t="s">
        <v>27</v>
      </c>
      <c r="B14" s="2"/>
      <c r="C14" s="2"/>
      <c r="D14" s="2"/>
      <c r="E14" s="10" t="s">
        <v>117</v>
      </c>
      <c r="F14" s="10" t="s">
        <v>118</v>
      </c>
      <c r="G14" s="10" t="s">
        <v>119</v>
      </c>
      <c r="H14" s="10" t="s">
        <v>100</v>
      </c>
      <c r="I14" s="10" t="s">
        <v>120</v>
      </c>
      <c r="J14" s="10" t="s">
        <v>121</v>
      </c>
      <c r="K14" s="10" t="s">
        <v>60</v>
      </c>
      <c r="L14" s="10" t="s">
        <v>59</v>
      </c>
      <c r="M14" s="10" t="s">
        <v>122</v>
      </c>
      <c r="N14" s="10" t="s">
        <v>123</v>
      </c>
      <c r="O14" s="10" t="s">
        <v>106</v>
      </c>
      <c r="P14" s="10" t="s">
        <v>107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>
      <c r="A15" s="1" t="s">
        <v>28</v>
      </c>
      <c r="B15" s="2"/>
      <c r="C15" s="2"/>
      <c r="D15" s="2"/>
      <c r="E15" s="10" t="s">
        <v>124</v>
      </c>
      <c r="F15" s="10" t="s">
        <v>125</v>
      </c>
      <c r="G15" s="10" t="s">
        <v>126</v>
      </c>
      <c r="H15" s="10" t="s">
        <v>100</v>
      </c>
      <c r="I15" s="10" t="s">
        <v>127</v>
      </c>
      <c r="J15" s="10" t="s">
        <v>128</v>
      </c>
      <c r="K15" s="10" t="s">
        <v>60</v>
      </c>
      <c r="L15" s="10" t="s">
        <v>59</v>
      </c>
      <c r="M15" s="10" t="s">
        <v>108</v>
      </c>
      <c r="N15" s="10" t="s">
        <v>109</v>
      </c>
      <c r="O15" s="10" t="s">
        <v>60</v>
      </c>
      <c r="P15" s="10" t="s">
        <v>107</v>
      </c>
      <c r="Q15" s="10" t="s">
        <v>129</v>
      </c>
      <c r="R15" s="10" t="s">
        <v>130</v>
      </c>
      <c r="S15" s="10" t="s">
        <v>106</v>
      </c>
      <c r="T15" s="10" t="s">
        <v>107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>
      <c r="A16" s="1" t="s">
        <v>29</v>
      </c>
      <c r="B16" s="2"/>
      <c r="C16" s="2"/>
      <c r="D16" s="2"/>
      <c r="E16" s="10" t="s">
        <v>131</v>
      </c>
      <c r="F16" s="10" t="s">
        <v>132</v>
      </c>
      <c r="G16" s="10" t="s">
        <v>133</v>
      </c>
      <c r="H16" s="10" t="s">
        <v>100</v>
      </c>
      <c r="I16" s="10" t="s">
        <v>134</v>
      </c>
      <c r="J16" s="10" t="s">
        <v>135</v>
      </c>
      <c r="K16" s="10" t="s">
        <v>106</v>
      </c>
      <c r="L16" s="10" t="s">
        <v>59</v>
      </c>
      <c r="M16" s="10" t="s">
        <v>129</v>
      </c>
      <c r="N16" s="10" t="s">
        <v>130</v>
      </c>
      <c r="O16" s="10" t="s">
        <v>60</v>
      </c>
      <c r="P16" s="10" t="s">
        <v>107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58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59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2:33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2:33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</sheetData>
  <sheetProtection/>
  <dataValidations count="17">
    <dataValidation allowBlank="1" showInputMessage="1" showErrorMessage="1" prompt="Nome assegnato all'applicativo o termine con il quale è conosciuto" sqref="M4 U4:U195 AC4:AC195 Q3:Q195 Y3:Y195"/>
    <dataValidation allowBlank="1" showInputMessage="1" showErrorMessage="1" prompt="Nome dell'applicativo o termine con il quale è conosciuto" sqref="M3 M5:M195"/>
    <dataValidation allowBlank="1" showInputMessage="1" showErrorMessage="1" prompt="Testo descrittivo libero che spiega il contenuto della base di dati" sqref="G3:G195"/>
    <dataValidation allowBlank="1" showInputMessage="1" showErrorMessage="1" prompt="Indicazione relativa al permesso per utilizzare l'applicativo  (ad es. &quot;licenza d'uso&quot;, &quot;riuso&quot;, &quot;open source&quot;)" sqref="O3:O195 S3:S195 AA3:AA195 W4:W195 AE4:AE195"/>
    <dataValidation allowBlank="1" showInputMessage="1" showErrorMessage="1" prompt="Denominazione del soggetto produttore del software (anche nel caso di software sviluppato ad hoc) o nome dell’Amministrazione (se sviluppato internamente)" sqref="P3:P195 AF4:AF195 T3:T195 AB3:AB195 X4:X195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95">
      <formula1>$A$3:$A$20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95"/>
    <dataValidation allowBlank="1" showInputMessage="1" showErrorMessage="1" prompt="Formato dalla base di dati, ovvero la rappresentazione fisica utilizzata per la memorizzazione dei dati (ad es. file xls, DBMS Oracle/MySql/...., RDF triple store, ecc.)" sqref="H3:H195"/>
    <dataValidation allowBlank="1" showInputMessage="1" showErrorMessage="1" prompt="Testo descrittivo libero che spiega le funzioni principali dell'applicativo" sqref="N3:N195 V4:V195 AD4:AD195 R3:R195 Z3:Z195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95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95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95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95">
      <formula1>$A$22:$A$23</formula1>
    </dataValidation>
    <dataValidation allowBlank="1" showInputMessage="1" showErrorMessage="1" promptTitle="campo compilato da AgID" prompt="Amministrazione responsabile della pubblicazione e della gestione della base di dati" sqref="B3:B195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95"/>
    <dataValidation allowBlank="1" showInputMessage="1" showErrorMessage="1" promptTitle="campo compilato da AgID" prompt="Indirizzo di posta elettronica indicato dal Referente in fase di registrazione/autenticazione" sqref="D3:D195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94"/>
  </dataValidations>
  <hyperlinks>
    <hyperlink ref="M3" r:id="rId1" display="Paghe@PA"/>
    <hyperlink ref="M4" r:id="rId2" display="Paghe@PA"/>
    <hyperlink ref="D3" r:id="rId3" display="info@pec.comune.castellettostura.cn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4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Gemma Revelli</cp:lastModifiedBy>
  <cp:lastPrinted>2014-08-29T15:39:49Z</cp:lastPrinted>
  <dcterms:created xsi:type="dcterms:W3CDTF">2014-08-26T15:25:21Z</dcterms:created>
  <dcterms:modified xsi:type="dcterms:W3CDTF">2020-04-23T10:32:49Z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